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<sst xmlns="http://schemas.openxmlformats.org/spreadsheetml/2006/main" count="44" uniqueCount="10">
  <si>
    <t>Testis</t>
  </si>
  <si>
    <t>Epididymis</t>
  </si>
  <si>
    <t>TUNEL(+) cell counting 1</t>
  </si>
  <si>
    <t>TUNEL(+) cell counting 2</t>
  </si>
  <si>
    <t>TUNEL(+) cell counting 3</t>
  </si>
  <si>
    <t>KO</t>
  </si>
  <si>
    <t>WT</t>
  </si>
  <si>
    <t>tubule</t>
  </si>
  <si>
    <t>TUNEL(+)</t>
  </si>
  <si>
    <t>duct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</si>
</sst>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0" fontId="14" fillId="11" borderId="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55"/>
  <sheetViews>
    <sheetView tabSelected="1" workbookViewId="0">
      <selection activeCell="P29" sqref="P29"/>
    </sheetView>
  </sheetViews>
  <sheetFormatPr defaultColWidth="8.88888888888889" defaultRowHeight="14.4"/>
  <sheetData>
    <row r="1" spans="1: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N1" s="1" t="s">
        <v>1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>
      <c r="A2" s="2" t="s">
        <v>2</v>
      </c>
      <c r="B2" s="2"/>
      <c r="C2" s="2"/>
      <c r="D2" s="2"/>
      <c r="E2" s="2" t="s">
        <v>3</v>
      </c>
      <c r="F2" s="2"/>
      <c r="G2" s="2"/>
      <c r="H2" s="2"/>
      <c r="I2" s="2" t="s">
        <v>4</v>
      </c>
      <c r="J2" s="2"/>
      <c r="K2" s="2"/>
      <c r="L2" s="2"/>
      <c r="N2" s="2" t="s">
        <v>2</v>
      </c>
      <c r="O2" s="2"/>
      <c r="P2" s="2"/>
      <c r="Q2" s="2"/>
      <c r="R2" s="2" t="s">
        <v>3</v>
      </c>
      <c r="S2" s="2"/>
      <c r="T2" s="2"/>
      <c r="U2" s="2"/>
      <c r="V2" s="2" t="s">
        <v>4</v>
      </c>
      <c r="W2" s="2"/>
      <c r="X2" s="2"/>
      <c r="Y2" s="2"/>
    </row>
    <row r="3" spans="1:25">
      <c r="A3" s="3" t="s">
        <v>5</v>
      </c>
      <c r="B3" s="3"/>
      <c r="C3" s="3" t="s">
        <v>6</v>
      </c>
      <c r="D3" s="3"/>
      <c r="E3" s="3" t="s">
        <v>5</v>
      </c>
      <c r="F3" s="3"/>
      <c r="G3" s="3" t="s">
        <v>6</v>
      </c>
      <c r="H3" s="3"/>
      <c r="I3" s="3" t="s">
        <v>5</v>
      </c>
      <c r="J3" s="3"/>
      <c r="K3" s="3" t="s">
        <v>6</v>
      </c>
      <c r="L3" s="3"/>
      <c r="N3" s="3" t="s">
        <v>5</v>
      </c>
      <c r="O3" s="3"/>
      <c r="P3" s="3" t="s">
        <v>6</v>
      </c>
      <c r="Q3" s="3"/>
      <c r="R3" s="3" t="s">
        <v>5</v>
      </c>
      <c r="S3" s="3"/>
      <c r="T3" s="3" t="s">
        <v>6</v>
      </c>
      <c r="U3" s="3"/>
      <c r="V3" s="3" t="s">
        <v>5</v>
      </c>
      <c r="W3" s="3"/>
      <c r="X3" s="3" t="s">
        <v>6</v>
      </c>
      <c r="Y3" s="3"/>
    </row>
    <row r="4" spans="1:25">
      <c r="A4" s="3" t="s">
        <v>7</v>
      </c>
      <c r="B4" t="s">
        <v>8</v>
      </c>
      <c r="C4" s="3" t="s">
        <v>7</v>
      </c>
      <c r="D4" t="s">
        <v>8</v>
      </c>
      <c r="E4" s="3" t="s">
        <v>7</v>
      </c>
      <c r="F4" t="s">
        <v>8</v>
      </c>
      <c r="G4" s="3" t="s">
        <v>7</v>
      </c>
      <c r="H4" t="s">
        <v>8</v>
      </c>
      <c r="I4" s="3" t="s">
        <v>7</v>
      </c>
      <c r="J4" t="s">
        <v>8</v>
      </c>
      <c r="K4" s="3" t="s">
        <v>7</v>
      </c>
      <c r="L4" t="s">
        <v>8</v>
      </c>
      <c r="N4" s="3" t="s">
        <v>9</v>
      </c>
      <c r="O4" t="s">
        <v>8</v>
      </c>
      <c r="P4" s="3" t="s">
        <v>9</v>
      </c>
      <c r="Q4" t="s">
        <v>8</v>
      </c>
      <c r="R4" s="3" t="s">
        <v>9</v>
      </c>
      <c r="S4" t="s">
        <v>8</v>
      </c>
      <c r="T4" s="3" t="s">
        <v>9</v>
      </c>
      <c r="U4" t="s">
        <v>8</v>
      </c>
      <c r="V4" s="3" t="s">
        <v>9</v>
      </c>
      <c r="W4" t="s">
        <v>8</v>
      </c>
      <c r="X4" s="3" t="s">
        <v>9</v>
      </c>
      <c r="Y4" t="s">
        <v>8</v>
      </c>
    </row>
    <row r="5" spans="1:25">
      <c r="A5" s="3">
        <v>1</v>
      </c>
      <c r="B5">
        <v>11</v>
      </c>
      <c r="C5" s="3">
        <v>1</v>
      </c>
      <c r="D5">
        <v>1</v>
      </c>
      <c r="E5" s="3">
        <v>1</v>
      </c>
      <c r="F5">
        <v>5</v>
      </c>
      <c r="G5" s="3">
        <v>1</v>
      </c>
      <c r="H5">
        <v>2</v>
      </c>
      <c r="I5" s="3">
        <v>1</v>
      </c>
      <c r="J5">
        <v>9</v>
      </c>
      <c r="K5" s="3">
        <v>1</v>
      </c>
      <c r="L5">
        <v>3</v>
      </c>
      <c r="N5" s="3">
        <v>1</v>
      </c>
      <c r="O5">
        <v>28</v>
      </c>
      <c r="P5" s="3">
        <v>1</v>
      </c>
      <c r="Q5">
        <v>5</v>
      </c>
      <c r="R5" s="3">
        <v>1</v>
      </c>
      <c r="S5">
        <v>35</v>
      </c>
      <c r="T5" s="3">
        <v>1</v>
      </c>
      <c r="U5">
        <v>3</v>
      </c>
      <c r="V5" s="3">
        <v>1</v>
      </c>
      <c r="W5">
        <v>41</v>
      </c>
      <c r="X5" s="3">
        <v>1</v>
      </c>
      <c r="Y5">
        <v>4</v>
      </c>
    </row>
    <row r="6" spans="1:25">
      <c r="A6" s="3">
        <v>2</v>
      </c>
      <c r="B6">
        <v>5</v>
      </c>
      <c r="C6" s="3">
        <v>2</v>
      </c>
      <c r="D6">
        <v>2</v>
      </c>
      <c r="E6" s="3">
        <v>2</v>
      </c>
      <c r="F6">
        <v>8</v>
      </c>
      <c r="G6" s="3">
        <v>2</v>
      </c>
      <c r="H6">
        <v>0</v>
      </c>
      <c r="I6" s="3">
        <v>2</v>
      </c>
      <c r="J6">
        <v>6</v>
      </c>
      <c r="K6" s="3">
        <v>2</v>
      </c>
      <c r="L6">
        <v>2</v>
      </c>
      <c r="N6" s="3">
        <v>2</v>
      </c>
      <c r="O6">
        <v>39</v>
      </c>
      <c r="P6" s="3">
        <v>2</v>
      </c>
      <c r="Q6">
        <v>2</v>
      </c>
      <c r="R6" s="3">
        <v>2</v>
      </c>
      <c r="S6">
        <v>52</v>
      </c>
      <c r="T6" s="3">
        <v>2</v>
      </c>
      <c r="U6">
        <v>5</v>
      </c>
      <c r="V6" s="3">
        <v>2</v>
      </c>
      <c r="W6">
        <v>45</v>
      </c>
      <c r="X6" s="3">
        <v>2</v>
      </c>
      <c r="Y6">
        <v>3</v>
      </c>
    </row>
    <row r="7" spans="1:25">
      <c r="A7" s="3">
        <v>3</v>
      </c>
      <c r="B7">
        <v>4</v>
      </c>
      <c r="C7" s="3">
        <v>3</v>
      </c>
      <c r="D7">
        <v>1</v>
      </c>
      <c r="E7" s="3">
        <v>3</v>
      </c>
      <c r="F7">
        <v>10</v>
      </c>
      <c r="G7" s="3">
        <v>3</v>
      </c>
      <c r="H7">
        <v>1</v>
      </c>
      <c r="I7" s="3">
        <v>3</v>
      </c>
      <c r="J7">
        <v>7</v>
      </c>
      <c r="K7" s="3">
        <v>3</v>
      </c>
      <c r="L7">
        <v>2</v>
      </c>
      <c r="N7" s="3">
        <v>3</v>
      </c>
      <c r="O7">
        <v>37</v>
      </c>
      <c r="P7" s="3">
        <v>3</v>
      </c>
      <c r="Q7">
        <v>6</v>
      </c>
      <c r="R7" s="3">
        <v>3</v>
      </c>
      <c r="S7">
        <v>38</v>
      </c>
      <c r="T7" s="3">
        <v>3</v>
      </c>
      <c r="U7">
        <v>2</v>
      </c>
      <c r="V7" s="3">
        <v>3</v>
      </c>
      <c r="W7">
        <v>25</v>
      </c>
      <c r="X7" s="3">
        <v>3</v>
      </c>
      <c r="Y7">
        <v>1</v>
      </c>
    </row>
    <row r="8" spans="1:25">
      <c r="A8" s="3">
        <v>4</v>
      </c>
      <c r="B8">
        <v>8</v>
      </c>
      <c r="C8" s="3">
        <v>4</v>
      </c>
      <c r="D8">
        <v>3</v>
      </c>
      <c r="E8" s="3">
        <v>4</v>
      </c>
      <c r="F8">
        <v>5</v>
      </c>
      <c r="G8" s="3">
        <v>4</v>
      </c>
      <c r="H8">
        <v>1</v>
      </c>
      <c r="I8" s="3">
        <v>4</v>
      </c>
      <c r="J8">
        <v>9</v>
      </c>
      <c r="K8" s="3">
        <v>4</v>
      </c>
      <c r="L8">
        <v>0</v>
      </c>
      <c r="N8" s="3">
        <v>4</v>
      </c>
      <c r="O8">
        <v>40</v>
      </c>
      <c r="P8" s="3">
        <v>4</v>
      </c>
      <c r="Q8">
        <v>2</v>
      </c>
      <c r="R8" s="3">
        <v>4</v>
      </c>
      <c r="S8">
        <v>24</v>
      </c>
      <c r="T8" s="3">
        <v>4</v>
      </c>
      <c r="U8">
        <v>6</v>
      </c>
      <c r="V8" s="3">
        <v>4</v>
      </c>
      <c r="W8">
        <v>44</v>
      </c>
      <c r="X8" s="3">
        <v>4</v>
      </c>
      <c r="Y8">
        <v>5</v>
      </c>
    </row>
    <row r="9" spans="1:25">
      <c r="A9" s="3">
        <v>5</v>
      </c>
      <c r="B9">
        <v>12</v>
      </c>
      <c r="C9" s="3">
        <v>5</v>
      </c>
      <c r="D9">
        <v>0</v>
      </c>
      <c r="E9" s="3">
        <v>5</v>
      </c>
      <c r="F9">
        <v>5</v>
      </c>
      <c r="G9" s="3">
        <v>5</v>
      </c>
      <c r="H9">
        <v>0</v>
      </c>
      <c r="I9" s="3">
        <v>5</v>
      </c>
      <c r="J9">
        <v>8</v>
      </c>
      <c r="K9" s="3">
        <v>5</v>
      </c>
      <c r="L9">
        <v>0</v>
      </c>
      <c r="N9" s="3">
        <v>5</v>
      </c>
      <c r="O9">
        <v>38</v>
      </c>
      <c r="P9" s="3">
        <v>5</v>
      </c>
      <c r="Q9">
        <v>3</v>
      </c>
      <c r="R9" s="3">
        <v>5</v>
      </c>
      <c r="S9">
        <v>30</v>
      </c>
      <c r="T9" s="3">
        <v>5</v>
      </c>
      <c r="U9">
        <v>4</v>
      </c>
      <c r="V9" s="3">
        <v>5</v>
      </c>
      <c r="W9">
        <v>39</v>
      </c>
      <c r="X9" s="3">
        <v>5</v>
      </c>
      <c r="Y9">
        <v>3</v>
      </c>
    </row>
    <row r="10" spans="1:25">
      <c r="A10" s="3">
        <v>6</v>
      </c>
      <c r="B10">
        <v>9</v>
      </c>
      <c r="C10" s="3">
        <v>6</v>
      </c>
      <c r="D10">
        <v>1</v>
      </c>
      <c r="E10" s="3">
        <v>6</v>
      </c>
      <c r="F10">
        <v>6</v>
      </c>
      <c r="G10" s="3">
        <v>6</v>
      </c>
      <c r="H10">
        <v>1</v>
      </c>
      <c r="I10" s="3">
        <v>6</v>
      </c>
      <c r="J10">
        <v>7</v>
      </c>
      <c r="K10" s="3">
        <v>6</v>
      </c>
      <c r="L10">
        <v>2</v>
      </c>
      <c r="N10" s="3">
        <v>6</v>
      </c>
      <c r="O10">
        <v>29</v>
      </c>
      <c r="P10" s="3">
        <v>6</v>
      </c>
      <c r="Q10">
        <v>3</v>
      </c>
      <c r="R10" s="3">
        <v>6</v>
      </c>
      <c r="S10">
        <v>48</v>
      </c>
      <c r="T10" s="3">
        <v>6</v>
      </c>
      <c r="U10">
        <v>3</v>
      </c>
      <c r="V10" s="3">
        <v>6</v>
      </c>
      <c r="W10">
        <v>34</v>
      </c>
      <c r="X10" s="3">
        <v>6</v>
      </c>
      <c r="Y10">
        <v>2</v>
      </c>
    </row>
    <row r="11" spans="1:25">
      <c r="A11" s="3">
        <v>7</v>
      </c>
      <c r="B11">
        <v>11</v>
      </c>
      <c r="C11" s="3">
        <v>7</v>
      </c>
      <c r="D11">
        <v>0</v>
      </c>
      <c r="E11" s="3">
        <v>7</v>
      </c>
      <c r="F11">
        <v>7</v>
      </c>
      <c r="G11" s="3">
        <v>7</v>
      </c>
      <c r="H11">
        <v>1</v>
      </c>
      <c r="I11" s="3">
        <v>7</v>
      </c>
      <c r="J11">
        <v>9</v>
      </c>
      <c r="K11" s="3">
        <v>7</v>
      </c>
      <c r="L11">
        <v>3</v>
      </c>
      <c r="N11" s="3">
        <v>7</v>
      </c>
      <c r="O11">
        <v>42</v>
      </c>
      <c r="P11" s="3">
        <v>7</v>
      </c>
      <c r="Q11">
        <v>3</v>
      </c>
      <c r="R11" s="3">
        <v>7</v>
      </c>
      <c r="S11">
        <v>27</v>
      </c>
      <c r="T11" s="3">
        <v>7</v>
      </c>
      <c r="U11">
        <v>6</v>
      </c>
      <c r="V11" s="3">
        <v>7</v>
      </c>
      <c r="W11">
        <v>39</v>
      </c>
      <c r="X11" s="3">
        <v>7</v>
      </c>
      <c r="Y11">
        <v>5</v>
      </c>
    </row>
    <row r="12" spans="1:25">
      <c r="A12" s="3">
        <v>8</v>
      </c>
      <c r="B12">
        <v>10</v>
      </c>
      <c r="C12" s="3">
        <v>8</v>
      </c>
      <c r="D12">
        <v>1</v>
      </c>
      <c r="E12" s="3">
        <v>8</v>
      </c>
      <c r="F12">
        <v>9</v>
      </c>
      <c r="G12" s="3">
        <v>8</v>
      </c>
      <c r="H12">
        <v>0</v>
      </c>
      <c r="I12" s="3">
        <v>8</v>
      </c>
      <c r="J12">
        <v>11</v>
      </c>
      <c r="K12" s="3">
        <v>8</v>
      </c>
      <c r="L12">
        <v>2</v>
      </c>
      <c r="N12" s="3">
        <v>8</v>
      </c>
      <c r="O12">
        <v>25</v>
      </c>
      <c r="P12" s="3">
        <v>8</v>
      </c>
      <c r="Q12">
        <v>4</v>
      </c>
      <c r="R12" s="3">
        <v>8</v>
      </c>
      <c r="S12">
        <v>35</v>
      </c>
      <c r="T12" s="3">
        <v>8</v>
      </c>
      <c r="U12">
        <v>5</v>
      </c>
      <c r="V12" s="3">
        <v>8</v>
      </c>
      <c r="W12">
        <v>42</v>
      </c>
      <c r="X12" s="3">
        <v>8</v>
      </c>
      <c r="Y12">
        <v>2</v>
      </c>
    </row>
    <row r="13" spans="1:25">
      <c r="A13" s="3">
        <v>9</v>
      </c>
      <c r="B13">
        <v>7</v>
      </c>
      <c r="C13" s="3">
        <v>9</v>
      </c>
      <c r="D13">
        <v>2</v>
      </c>
      <c r="E13" s="3">
        <v>9</v>
      </c>
      <c r="F13">
        <v>7</v>
      </c>
      <c r="G13" s="3">
        <v>9</v>
      </c>
      <c r="H13">
        <v>2</v>
      </c>
      <c r="I13" s="3">
        <v>9</v>
      </c>
      <c r="J13">
        <v>5</v>
      </c>
      <c r="K13" s="3">
        <v>9</v>
      </c>
      <c r="L13">
        <v>0</v>
      </c>
      <c r="N13" s="3">
        <v>9</v>
      </c>
      <c r="O13">
        <v>28</v>
      </c>
      <c r="P13" s="3">
        <v>9</v>
      </c>
      <c r="Q13">
        <v>2</v>
      </c>
      <c r="R13" s="3">
        <v>9</v>
      </c>
      <c r="S13">
        <v>29</v>
      </c>
      <c r="T13" s="3">
        <v>9</v>
      </c>
      <c r="U13">
        <v>4</v>
      </c>
      <c r="V13" s="3">
        <v>9</v>
      </c>
      <c r="W13">
        <v>38</v>
      </c>
      <c r="X13" s="3">
        <v>9</v>
      </c>
      <c r="Y13">
        <v>5</v>
      </c>
    </row>
    <row r="14" spans="1:25">
      <c r="A14" s="3">
        <v>10</v>
      </c>
      <c r="B14">
        <v>8</v>
      </c>
      <c r="C14" s="3">
        <v>10</v>
      </c>
      <c r="D14">
        <v>1</v>
      </c>
      <c r="E14" s="3">
        <v>10</v>
      </c>
      <c r="F14">
        <v>10</v>
      </c>
      <c r="G14" s="3">
        <v>10</v>
      </c>
      <c r="H14">
        <v>0</v>
      </c>
      <c r="I14" s="3">
        <v>10</v>
      </c>
      <c r="J14">
        <v>6</v>
      </c>
      <c r="K14" s="3">
        <v>10</v>
      </c>
      <c r="L14">
        <v>1</v>
      </c>
      <c r="N14" s="3">
        <v>10</v>
      </c>
      <c r="O14">
        <v>29</v>
      </c>
      <c r="P14" s="3">
        <v>10</v>
      </c>
      <c r="Q14">
        <v>4</v>
      </c>
      <c r="R14" s="3">
        <v>10</v>
      </c>
      <c r="S14">
        <v>20</v>
      </c>
      <c r="T14" s="3">
        <v>10</v>
      </c>
      <c r="U14">
        <v>2</v>
      </c>
      <c r="V14" s="3">
        <v>10</v>
      </c>
      <c r="W14">
        <v>39</v>
      </c>
      <c r="X14" s="3">
        <v>10</v>
      </c>
      <c r="Y14">
        <v>1</v>
      </c>
    </row>
    <row r="15" spans="1:25">
      <c r="A15" s="3">
        <v>11</v>
      </c>
      <c r="B15">
        <v>7</v>
      </c>
      <c r="C15" s="3">
        <v>11</v>
      </c>
      <c r="D15">
        <v>0</v>
      </c>
      <c r="E15" s="3">
        <v>11</v>
      </c>
      <c r="F15">
        <v>10</v>
      </c>
      <c r="G15" s="3">
        <v>11</v>
      </c>
      <c r="H15">
        <v>1</v>
      </c>
      <c r="I15" s="3">
        <v>11</v>
      </c>
      <c r="J15">
        <v>5</v>
      </c>
      <c r="K15" s="3">
        <v>11</v>
      </c>
      <c r="L15">
        <v>1</v>
      </c>
      <c r="N15" s="3">
        <v>11</v>
      </c>
      <c r="O15">
        <v>33</v>
      </c>
      <c r="P15" s="3">
        <v>11</v>
      </c>
      <c r="Q15">
        <v>3</v>
      </c>
      <c r="R15" s="3">
        <v>11</v>
      </c>
      <c r="S15">
        <v>33</v>
      </c>
      <c r="T15" s="3">
        <v>11</v>
      </c>
      <c r="U15">
        <v>4</v>
      </c>
      <c r="V15" s="3">
        <v>11</v>
      </c>
      <c r="W15">
        <v>37</v>
      </c>
      <c r="X15" s="3">
        <v>11</v>
      </c>
      <c r="Y15">
        <v>6</v>
      </c>
    </row>
    <row r="16" spans="1:25">
      <c r="A16" s="3">
        <v>12</v>
      </c>
      <c r="B16">
        <v>11</v>
      </c>
      <c r="C16" s="3">
        <v>12</v>
      </c>
      <c r="D16">
        <v>1</v>
      </c>
      <c r="E16" s="3">
        <v>12</v>
      </c>
      <c r="F16">
        <v>9</v>
      </c>
      <c r="G16" s="3">
        <v>12</v>
      </c>
      <c r="H16">
        <v>3</v>
      </c>
      <c r="I16" s="3">
        <v>12</v>
      </c>
      <c r="J16">
        <v>7</v>
      </c>
      <c r="K16" s="3">
        <v>12</v>
      </c>
      <c r="L16">
        <v>0</v>
      </c>
      <c r="N16" s="3">
        <v>12</v>
      </c>
      <c r="O16">
        <v>51</v>
      </c>
      <c r="P16" s="3">
        <v>12</v>
      </c>
      <c r="Q16">
        <v>6</v>
      </c>
      <c r="R16" s="3">
        <v>12</v>
      </c>
      <c r="S16">
        <v>38</v>
      </c>
      <c r="T16" s="3">
        <v>12</v>
      </c>
      <c r="U16">
        <v>6</v>
      </c>
      <c r="V16" s="3">
        <v>12</v>
      </c>
      <c r="W16">
        <v>45</v>
      </c>
      <c r="X16" s="3">
        <v>12</v>
      </c>
      <c r="Y16">
        <v>3</v>
      </c>
    </row>
    <row r="17" spans="1:25">
      <c r="A17" s="3">
        <v>13</v>
      </c>
      <c r="B17">
        <v>11</v>
      </c>
      <c r="C17" s="3">
        <v>13</v>
      </c>
      <c r="D17">
        <v>4</v>
      </c>
      <c r="E17" s="3">
        <v>13</v>
      </c>
      <c r="F17">
        <v>9</v>
      </c>
      <c r="G17" s="3">
        <v>13</v>
      </c>
      <c r="H17">
        <v>0</v>
      </c>
      <c r="I17" s="3">
        <v>13</v>
      </c>
      <c r="J17">
        <v>10</v>
      </c>
      <c r="K17" s="3">
        <v>13</v>
      </c>
      <c r="L17">
        <v>1</v>
      </c>
      <c r="N17" s="3">
        <v>13</v>
      </c>
      <c r="O17">
        <v>22</v>
      </c>
      <c r="P17" s="3">
        <v>13</v>
      </c>
      <c r="Q17">
        <v>3</v>
      </c>
      <c r="R17" s="3">
        <v>13</v>
      </c>
      <c r="S17">
        <v>19</v>
      </c>
      <c r="T17" s="3">
        <v>13</v>
      </c>
      <c r="U17">
        <v>8</v>
      </c>
      <c r="V17" s="3">
        <v>13</v>
      </c>
      <c r="W17">
        <v>27</v>
      </c>
      <c r="X17" s="3">
        <v>13</v>
      </c>
      <c r="Y17">
        <v>2</v>
      </c>
    </row>
    <row r="18" spans="1:25">
      <c r="A18" s="3">
        <v>14</v>
      </c>
      <c r="B18">
        <v>13</v>
      </c>
      <c r="C18" s="3">
        <v>14</v>
      </c>
      <c r="D18">
        <v>2</v>
      </c>
      <c r="E18" s="3">
        <v>14</v>
      </c>
      <c r="F18">
        <v>7</v>
      </c>
      <c r="G18" s="3">
        <v>14</v>
      </c>
      <c r="H18">
        <v>4</v>
      </c>
      <c r="I18" s="3">
        <v>14</v>
      </c>
      <c r="J18">
        <v>13</v>
      </c>
      <c r="K18" s="3">
        <v>14</v>
      </c>
      <c r="L18">
        <v>1</v>
      </c>
      <c r="N18" s="3">
        <v>14</v>
      </c>
      <c r="O18">
        <v>40</v>
      </c>
      <c r="P18" s="3">
        <v>14</v>
      </c>
      <c r="Q18">
        <v>4</v>
      </c>
      <c r="R18" s="3">
        <v>14</v>
      </c>
      <c r="S18">
        <v>34</v>
      </c>
      <c r="T18" s="3">
        <v>14</v>
      </c>
      <c r="U18">
        <v>3</v>
      </c>
      <c r="V18" s="3">
        <v>14</v>
      </c>
      <c r="W18">
        <v>29</v>
      </c>
      <c r="X18" s="3">
        <v>14</v>
      </c>
      <c r="Y18">
        <v>4</v>
      </c>
    </row>
    <row r="19" spans="1:25">
      <c r="A19" s="3">
        <v>15</v>
      </c>
      <c r="B19">
        <v>9</v>
      </c>
      <c r="C19" s="3">
        <v>15</v>
      </c>
      <c r="D19">
        <v>0</v>
      </c>
      <c r="E19" s="3">
        <v>15</v>
      </c>
      <c r="F19">
        <v>5</v>
      </c>
      <c r="G19" s="3">
        <v>15</v>
      </c>
      <c r="H19">
        <v>3</v>
      </c>
      <c r="I19" s="3">
        <v>15</v>
      </c>
      <c r="J19">
        <v>11</v>
      </c>
      <c r="K19" s="3">
        <v>15</v>
      </c>
      <c r="L19">
        <v>1</v>
      </c>
      <c r="N19" s="3">
        <v>15</v>
      </c>
      <c r="O19">
        <v>37</v>
      </c>
      <c r="P19" s="3">
        <v>15</v>
      </c>
      <c r="Q19">
        <v>5</v>
      </c>
      <c r="R19" s="3">
        <v>15</v>
      </c>
      <c r="S19">
        <v>40</v>
      </c>
      <c r="T19" s="3">
        <v>15</v>
      </c>
      <c r="U19">
        <v>2</v>
      </c>
      <c r="V19" s="3">
        <v>15</v>
      </c>
      <c r="W19">
        <v>32</v>
      </c>
      <c r="X19" s="3">
        <v>15</v>
      </c>
      <c r="Y19">
        <v>2</v>
      </c>
    </row>
    <row r="20" spans="1:25">
      <c r="A20" s="3">
        <v>16</v>
      </c>
      <c r="B20">
        <v>9</v>
      </c>
      <c r="C20" s="3">
        <v>16</v>
      </c>
      <c r="D20">
        <v>1</v>
      </c>
      <c r="E20" s="3">
        <v>16</v>
      </c>
      <c r="F20">
        <v>6</v>
      </c>
      <c r="G20" s="3">
        <v>16</v>
      </c>
      <c r="H20">
        <v>0</v>
      </c>
      <c r="I20" s="3">
        <v>16</v>
      </c>
      <c r="J20">
        <v>14</v>
      </c>
      <c r="K20" s="3">
        <v>16</v>
      </c>
      <c r="L20">
        <v>1</v>
      </c>
      <c r="N20" s="3">
        <v>16</v>
      </c>
      <c r="O20">
        <v>45</v>
      </c>
      <c r="P20" s="3">
        <v>16</v>
      </c>
      <c r="Q20">
        <v>2</v>
      </c>
      <c r="R20" s="3">
        <v>16</v>
      </c>
      <c r="S20">
        <v>37</v>
      </c>
      <c r="T20" s="3">
        <v>16</v>
      </c>
      <c r="U20">
        <v>4</v>
      </c>
      <c r="V20" s="3">
        <v>16</v>
      </c>
      <c r="W20">
        <v>51</v>
      </c>
      <c r="X20" s="3">
        <v>16</v>
      </c>
      <c r="Y20">
        <v>5</v>
      </c>
    </row>
    <row r="21" spans="1:25">
      <c r="A21" s="3">
        <v>17</v>
      </c>
      <c r="B21">
        <v>10</v>
      </c>
      <c r="C21" s="3">
        <v>17</v>
      </c>
      <c r="D21">
        <v>1</v>
      </c>
      <c r="E21" s="3">
        <v>17</v>
      </c>
      <c r="F21">
        <v>7</v>
      </c>
      <c r="G21" s="3">
        <v>17</v>
      </c>
      <c r="H21">
        <v>1</v>
      </c>
      <c r="I21" s="3">
        <v>17</v>
      </c>
      <c r="J21">
        <v>5</v>
      </c>
      <c r="K21" s="3">
        <v>17</v>
      </c>
      <c r="L21">
        <v>1</v>
      </c>
      <c r="N21" s="3">
        <v>17</v>
      </c>
      <c r="O21">
        <v>39</v>
      </c>
      <c r="P21" s="3">
        <v>17</v>
      </c>
      <c r="Q21">
        <v>2</v>
      </c>
      <c r="R21" s="3">
        <v>17</v>
      </c>
      <c r="S21">
        <v>26</v>
      </c>
      <c r="T21" s="3">
        <v>17</v>
      </c>
      <c r="U21">
        <v>5</v>
      </c>
      <c r="V21" s="3">
        <v>17</v>
      </c>
      <c r="W21">
        <v>43</v>
      </c>
      <c r="X21" s="3">
        <v>17</v>
      </c>
      <c r="Y21">
        <v>3</v>
      </c>
    </row>
    <row r="22" spans="1:25">
      <c r="A22" s="3">
        <v>18</v>
      </c>
      <c r="B22">
        <v>9</v>
      </c>
      <c r="C22" s="3">
        <v>18</v>
      </c>
      <c r="D22">
        <v>0</v>
      </c>
      <c r="E22" s="3">
        <v>18</v>
      </c>
      <c r="F22">
        <v>9</v>
      </c>
      <c r="G22" s="3">
        <v>18</v>
      </c>
      <c r="H22">
        <v>0</v>
      </c>
      <c r="I22" s="3">
        <v>18</v>
      </c>
      <c r="J22">
        <v>4</v>
      </c>
      <c r="K22" s="3">
        <v>18</v>
      </c>
      <c r="L22">
        <v>0</v>
      </c>
      <c r="N22" s="3">
        <v>18</v>
      </c>
      <c r="O22">
        <v>52</v>
      </c>
      <c r="P22" s="3">
        <v>18</v>
      </c>
      <c r="Q22">
        <v>5</v>
      </c>
      <c r="R22" s="3">
        <v>18</v>
      </c>
      <c r="S22">
        <v>31</v>
      </c>
      <c r="T22" s="3">
        <v>18</v>
      </c>
      <c r="U22">
        <v>3</v>
      </c>
      <c r="V22" s="3">
        <v>18</v>
      </c>
      <c r="W22">
        <v>37</v>
      </c>
      <c r="X22" s="3">
        <v>18</v>
      </c>
      <c r="Y22">
        <v>6</v>
      </c>
    </row>
    <row r="23" spans="1:25">
      <c r="A23" s="3">
        <v>19</v>
      </c>
      <c r="B23">
        <v>8</v>
      </c>
      <c r="C23" s="3">
        <v>19</v>
      </c>
      <c r="D23">
        <v>1</v>
      </c>
      <c r="E23" s="3">
        <v>19</v>
      </c>
      <c r="F23">
        <v>10</v>
      </c>
      <c r="G23" s="3">
        <v>19</v>
      </c>
      <c r="H23">
        <v>4</v>
      </c>
      <c r="I23" s="3">
        <v>19</v>
      </c>
      <c r="J23">
        <v>4</v>
      </c>
      <c r="K23" s="3">
        <v>19</v>
      </c>
      <c r="L23">
        <v>1</v>
      </c>
      <c r="N23" s="3">
        <v>19</v>
      </c>
      <c r="O23">
        <v>44</v>
      </c>
      <c r="P23" s="3">
        <v>19</v>
      </c>
      <c r="Q23">
        <v>1</v>
      </c>
      <c r="R23" s="3">
        <v>19</v>
      </c>
      <c r="S23">
        <v>22</v>
      </c>
      <c r="T23" s="3">
        <v>19</v>
      </c>
      <c r="U23">
        <v>1</v>
      </c>
      <c r="V23" s="3">
        <v>19</v>
      </c>
      <c r="W23">
        <v>49</v>
      </c>
      <c r="X23" s="3">
        <v>19</v>
      </c>
      <c r="Y23">
        <v>3</v>
      </c>
    </row>
    <row r="24" spans="1:25">
      <c r="A24" s="3">
        <v>20</v>
      </c>
      <c r="B24">
        <v>7</v>
      </c>
      <c r="C24" s="3">
        <v>20</v>
      </c>
      <c r="D24">
        <v>3</v>
      </c>
      <c r="E24" s="3">
        <v>20</v>
      </c>
      <c r="F24">
        <v>9</v>
      </c>
      <c r="G24" s="3">
        <v>20</v>
      </c>
      <c r="H24">
        <v>1</v>
      </c>
      <c r="I24" s="3">
        <v>20</v>
      </c>
      <c r="J24">
        <v>6</v>
      </c>
      <c r="K24" s="3">
        <v>20</v>
      </c>
      <c r="L24">
        <v>0</v>
      </c>
      <c r="N24" s="3">
        <v>20</v>
      </c>
      <c r="O24">
        <v>35</v>
      </c>
      <c r="P24" s="3">
        <v>20</v>
      </c>
      <c r="Q24">
        <v>4</v>
      </c>
      <c r="R24" s="3">
        <v>20</v>
      </c>
      <c r="S24">
        <v>33</v>
      </c>
      <c r="T24" s="3">
        <v>20</v>
      </c>
      <c r="U24">
        <v>3</v>
      </c>
      <c r="V24" s="3">
        <v>20</v>
      </c>
      <c r="W24">
        <v>31</v>
      </c>
      <c r="X24" s="3">
        <v>20</v>
      </c>
      <c r="Y24">
        <v>1</v>
      </c>
    </row>
    <row r="25" spans="1:25">
      <c r="A25" s="3">
        <v>21</v>
      </c>
      <c r="B25">
        <v>10</v>
      </c>
      <c r="C25" s="3">
        <v>21</v>
      </c>
      <c r="D25">
        <v>0</v>
      </c>
      <c r="E25" s="3">
        <v>21</v>
      </c>
      <c r="F25">
        <v>7</v>
      </c>
      <c r="G25" s="3">
        <v>21</v>
      </c>
      <c r="H25">
        <v>0</v>
      </c>
      <c r="I25" s="3">
        <v>21</v>
      </c>
      <c r="J25">
        <v>13</v>
      </c>
      <c r="K25" s="3">
        <v>21</v>
      </c>
      <c r="L25">
        <v>1</v>
      </c>
      <c r="O25">
        <f>SUM(O5:O24)</f>
        <v>733</v>
      </c>
      <c r="Q25">
        <f>SUM(Q5:Q24)</f>
        <v>69</v>
      </c>
      <c r="S25">
        <f>SUM(S5:S24)</f>
        <v>651</v>
      </c>
      <c r="U25">
        <f>SUM(U5:U24)</f>
        <v>79</v>
      </c>
      <c r="W25">
        <f>SUM(W5:W24)</f>
        <v>767</v>
      </c>
      <c r="Y25">
        <f>SUM(Y5:Y24)</f>
        <v>66</v>
      </c>
    </row>
    <row r="26" spans="1:12">
      <c r="A26" s="3">
        <v>22</v>
      </c>
      <c r="B26">
        <v>11</v>
      </c>
      <c r="C26" s="3">
        <v>22</v>
      </c>
      <c r="D26">
        <v>1</v>
      </c>
      <c r="E26" s="3">
        <v>22</v>
      </c>
      <c r="F26">
        <v>7</v>
      </c>
      <c r="G26" s="3">
        <v>22</v>
      </c>
      <c r="H26">
        <v>1</v>
      </c>
      <c r="I26" s="3">
        <v>22</v>
      </c>
      <c r="J26">
        <v>12</v>
      </c>
      <c r="K26" s="3">
        <v>22</v>
      </c>
      <c r="L26">
        <v>1</v>
      </c>
    </row>
    <row r="27" spans="1:12">
      <c r="A27" s="3">
        <v>23</v>
      </c>
      <c r="B27">
        <v>14</v>
      </c>
      <c r="C27" s="3">
        <v>23</v>
      </c>
      <c r="D27">
        <v>0</v>
      </c>
      <c r="E27" s="3">
        <v>23</v>
      </c>
      <c r="F27">
        <v>8</v>
      </c>
      <c r="G27" s="3">
        <v>23</v>
      </c>
      <c r="H27">
        <v>0</v>
      </c>
      <c r="I27" s="3">
        <v>23</v>
      </c>
      <c r="J27">
        <v>10</v>
      </c>
      <c r="K27" s="3">
        <v>23</v>
      </c>
      <c r="L27">
        <v>1</v>
      </c>
    </row>
    <row r="28" spans="1:12">
      <c r="A28" s="3">
        <v>24</v>
      </c>
      <c r="B28">
        <v>10</v>
      </c>
      <c r="C28" s="3">
        <v>24</v>
      </c>
      <c r="D28">
        <v>2</v>
      </c>
      <c r="E28" s="3">
        <v>24</v>
      </c>
      <c r="F28">
        <v>9</v>
      </c>
      <c r="G28" s="3">
        <v>24</v>
      </c>
      <c r="H28">
        <v>0</v>
      </c>
      <c r="I28" s="3">
        <v>24</v>
      </c>
      <c r="J28">
        <v>7</v>
      </c>
      <c r="K28" s="3">
        <v>24</v>
      </c>
      <c r="L28">
        <v>3</v>
      </c>
    </row>
    <row r="29" spans="1:12">
      <c r="A29" s="3">
        <v>25</v>
      </c>
      <c r="B29">
        <v>9</v>
      </c>
      <c r="C29" s="3">
        <v>25</v>
      </c>
      <c r="D29">
        <v>1</v>
      </c>
      <c r="E29" s="3">
        <v>25</v>
      </c>
      <c r="F29">
        <v>11</v>
      </c>
      <c r="G29" s="3">
        <v>25</v>
      </c>
      <c r="H29">
        <v>1</v>
      </c>
      <c r="I29" s="3">
        <v>25</v>
      </c>
      <c r="J29">
        <v>12</v>
      </c>
      <c r="K29" s="3">
        <v>25</v>
      </c>
      <c r="L29">
        <v>0</v>
      </c>
    </row>
    <row r="30" spans="1:12">
      <c r="A30" s="3">
        <v>26</v>
      </c>
      <c r="B30">
        <v>7</v>
      </c>
      <c r="C30" s="3">
        <v>26</v>
      </c>
      <c r="D30">
        <v>2</v>
      </c>
      <c r="E30" s="3">
        <v>26</v>
      </c>
      <c r="F30">
        <v>9</v>
      </c>
      <c r="G30" s="3">
        <v>26</v>
      </c>
      <c r="H30">
        <v>2</v>
      </c>
      <c r="I30" s="3">
        <v>26</v>
      </c>
      <c r="J30">
        <v>6</v>
      </c>
      <c r="K30" s="3">
        <v>26</v>
      </c>
      <c r="L30">
        <v>2</v>
      </c>
    </row>
    <row r="31" spans="1:12">
      <c r="A31" s="3">
        <v>27</v>
      </c>
      <c r="B31">
        <v>7</v>
      </c>
      <c r="C31" s="3">
        <v>27</v>
      </c>
      <c r="D31">
        <v>2</v>
      </c>
      <c r="E31" s="3">
        <v>27</v>
      </c>
      <c r="F31">
        <v>11</v>
      </c>
      <c r="G31" s="3">
        <v>27</v>
      </c>
      <c r="H31">
        <v>2</v>
      </c>
      <c r="I31" s="3">
        <v>27</v>
      </c>
      <c r="J31">
        <v>6</v>
      </c>
      <c r="K31" s="3">
        <v>27</v>
      </c>
      <c r="L31">
        <v>1</v>
      </c>
    </row>
    <row r="32" spans="1:12">
      <c r="A32" s="3">
        <v>28</v>
      </c>
      <c r="B32">
        <v>7</v>
      </c>
      <c r="C32" s="3">
        <v>28</v>
      </c>
      <c r="D32">
        <v>0</v>
      </c>
      <c r="E32" s="3">
        <v>28</v>
      </c>
      <c r="F32">
        <v>8</v>
      </c>
      <c r="G32" s="3">
        <v>28</v>
      </c>
      <c r="H32">
        <v>0</v>
      </c>
      <c r="I32" s="3">
        <v>28</v>
      </c>
      <c r="J32">
        <v>10</v>
      </c>
      <c r="K32" s="3">
        <v>28</v>
      </c>
      <c r="L32">
        <v>0</v>
      </c>
    </row>
    <row r="33" spans="1:12">
      <c r="A33" s="3">
        <v>29</v>
      </c>
      <c r="B33">
        <v>8</v>
      </c>
      <c r="C33" s="3">
        <v>29</v>
      </c>
      <c r="D33">
        <v>1</v>
      </c>
      <c r="E33" s="3">
        <v>29</v>
      </c>
      <c r="F33">
        <v>10</v>
      </c>
      <c r="G33" s="3">
        <v>29</v>
      </c>
      <c r="H33">
        <v>3</v>
      </c>
      <c r="I33" s="3">
        <v>29</v>
      </c>
      <c r="J33">
        <v>6</v>
      </c>
      <c r="K33" s="3">
        <v>29</v>
      </c>
      <c r="L33">
        <v>1</v>
      </c>
    </row>
    <row r="34" spans="1:12">
      <c r="A34" s="3">
        <v>30</v>
      </c>
      <c r="B34">
        <v>8</v>
      </c>
      <c r="C34" s="3">
        <v>30</v>
      </c>
      <c r="D34">
        <v>0</v>
      </c>
      <c r="E34" s="3">
        <v>30</v>
      </c>
      <c r="F34">
        <v>10</v>
      </c>
      <c r="G34" s="3">
        <v>30</v>
      </c>
      <c r="H34">
        <v>2</v>
      </c>
      <c r="I34" s="3">
        <v>30</v>
      </c>
      <c r="J34">
        <v>7</v>
      </c>
      <c r="K34" s="3">
        <v>30</v>
      </c>
      <c r="L34">
        <v>0</v>
      </c>
    </row>
    <row r="35" spans="1:12">
      <c r="A35" s="3">
        <v>31</v>
      </c>
      <c r="B35">
        <v>7</v>
      </c>
      <c r="C35" s="3">
        <v>31</v>
      </c>
      <c r="D35">
        <v>1</v>
      </c>
      <c r="E35" s="3">
        <v>31</v>
      </c>
      <c r="F35">
        <v>13</v>
      </c>
      <c r="G35" s="3">
        <v>31</v>
      </c>
      <c r="H35">
        <v>1</v>
      </c>
      <c r="I35" s="3">
        <v>31</v>
      </c>
      <c r="J35">
        <v>9</v>
      </c>
      <c r="K35" s="3">
        <v>31</v>
      </c>
      <c r="L35">
        <v>1</v>
      </c>
    </row>
    <row r="36" spans="1:12">
      <c r="A36" s="3">
        <v>32</v>
      </c>
      <c r="B36">
        <v>10</v>
      </c>
      <c r="C36" s="3">
        <v>32</v>
      </c>
      <c r="D36">
        <v>2</v>
      </c>
      <c r="E36" s="3">
        <v>32</v>
      </c>
      <c r="F36">
        <v>9</v>
      </c>
      <c r="G36" s="3">
        <v>32</v>
      </c>
      <c r="H36">
        <v>2</v>
      </c>
      <c r="I36" s="3">
        <v>32</v>
      </c>
      <c r="J36">
        <v>5</v>
      </c>
      <c r="K36" s="3">
        <v>32</v>
      </c>
      <c r="L36">
        <v>2</v>
      </c>
    </row>
    <row r="37" spans="1:12">
      <c r="A37" s="3">
        <v>33</v>
      </c>
      <c r="B37">
        <v>11</v>
      </c>
      <c r="C37" s="3">
        <v>33</v>
      </c>
      <c r="D37">
        <v>2</v>
      </c>
      <c r="E37" s="3">
        <v>33</v>
      </c>
      <c r="F37">
        <v>13</v>
      </c>
      <c r="G37" s="3">
        <v>33</v>
      </c>
      <c r="H37">
        <v>1</v>
      </c>
      <c r="I37" s="3">
        <v>33</v>
      </c>
      <c r="J37">
        <v>12</v>
      </c>
      <c r="K37" s="3">
        <v>33</v>
      </c>
      <c r="L37">
        <v>1</v>
      </c>
    </row>
    <row r="38" spans="1:12">
      <c r="A38" s="3">
        <v>34</v>
      </c>
      <c r="B38">
        <v>13</v>
      </c>
      <c r="C38" s="3">
        <v>34</v>
      </c>
      <c r="D38">
        <v>2</v>
      </c>
      <c r="E38" s="3">
        <v>34</v>
      </c>
      <c r="F38">
        <v>7</v>
      </c>
      <c r="G38" s="3">
        <v>34</v>
      </c>
      <c r="H38">
        <v>2</v>
      </c>
      <c r="I38" s="3">
        <v>34</v>
      </c>
      <c r="J38">
        <v>11</v>
      </c>
      <c r="K38" s="3">
        <v>34</v>
      </c>
      <c r="L38">
        <v>2</v>
      </c>
    </row>
    <row r="39" spans="1:12">
      <c r="A39" s="3">
        <v>35</v>
      </c>
      <c r="B39">
        <v>11</v>
      </c>
      <c r="C39" s="3">
        <v>35</v>
      </c>
      <c r="D39">
        <v>1</v>
      </c>
      <c r="E39" s="3">
        <v>35</v>
      </c>
      <c r="F39">
        <v>5</v>
      </c>
      <c r="G39" s="3">
        <v>35</v>
      </c>
      <c r="H39">
        <v>1</v>
      </c>
      <c r="I39" s="3">
        <v>35</v>
      </c>
      <c r="J39">
        <v>7</v>
      </c>
      <c r="K39" s="3">
        <v>35</v>
      </c>
      <c r="L39">
        <v>1</v>
      </c>
    </row>
    <row r="40" spans="1:12">
      <c r="A40" s="3">
        <v>36</v>
      </c>
      <c r="B40">
        <v>9</v>
      </c>
      <c r="C40" s="3">
        <v>36</v>
      </c>
      <c r="D40">
        <v>3</v>
      </c>
      <c r="E40" s="3">
        <v>36</v>
      </c>
      <c r="F40">
        <v>6</v>
      </c>
      <c r="G40" s="3">
        <v>36</v>
      </c>
      <c r="H40">
        <v>3</v>
      </c>
      <c r="I40" s="3">
        <v>36</v>
      </c>
      <c r="J40">
        <v>6</v>
      </c>
      <c r="K40" s="3">
        <v>36</v>
      </c>
      <c r="L40">
        <v>0</v>
      </c>
    </row>
    <row r="41" spans="1:12">
      <c r="A41" s="3">
        <v>37</v>
      </c>
      <c r="B41">
        <v>9</v>
      </c>
      <c r="C41" s="3">
        <v>37</v>
      </c>
      <c r="D41">
        <v>0</v>
      </c>
      <c r="E41" s="3">
        <v>37</v>
      </c>
      <c r="F41">
        <v>10</v>
      </c>
      <c r="G41" s="3">
        <v>37</v>
      </c>
      <c r="H41">
        <v>1</v>
      </c>
      <c r="I41" s="3">
        <v>37</v>
      </c>
      <c r="J41">
        <v>8</v>
      </c>
      <c r="K41" s="3">
        <v>37</v>
      </c>
      <c r="L41">
        <v>1</v>
      </c>
    </row>
    <row r="42" spans="1:12">
      <c r="A42" s="3">
        <v>38</v>
      </c>
      <c r="B42">
        <v>8</v>
      </c>
      <c r="C42" s="3">
        <v>38</v>
      </c>
      <c r="D42">
        <v>1</v>
      </c>
      <c r="E42" s="3">
        <v>38</v>
      </c>
      <c r="F42">
        <v>15</v>
      </c>
      <c r="G42" s="3">
        <v>38</v>
      </c>
      <c r="H42">
        <v>2</v>
      </c>
      <c r="I42" s="3">
        <v>38</v>
      </c>
      <c r="J42">
        <v>9</v>
      </c>
      <c r="K42" s="3">
        <v>38</v>
      </c>
      <c r="L42">
        <v>2</v>
      </c>
    </row>
    <row r="43" spans="1:12">
      <c r="A43" s="3">
        <v>39</v>
      </c>
      <c r="B43">
        <v>9</v>
      </c>
      <c r="C43" s="3">
        <v>39</v>
      </c>
      <c r="D43">
        <v>0</v>
      </c>
      <c r="E43" s="3">
        <v>39</v>
      </c>
      <c r="F43">
        <v>14</v>
      </c>
      <c r="G43" s="3">
        <v>39</v>
      </c>
      <c r="H43">
        <v>0</v>
      </c>
      <c r="I43" s="3">
        <v>39</v>
      </c>
      <c r="J43">
        <v>11</v>
      </c>
      <c r="K43" s="3">
        <v>39</v>
      </c>
      <c r="L43">
        <v>2</v>
      </c>
    </row>
    <row r="44" spans="1:12">
      <c r="A44" s="3">
        <v>40</v>
      </c>
      <c r="B44">
        <v>13</v>
      </c>
      <c r="C44" s="3">
        <v>40</v>
      </c>
      <c r="D44">
        <v>1</v>
      </c>
      <c r="E44" s="3">
        <v>40</v>
      </c>
      <c r="F44">
        <v>9</v>
      </c>
      <c r="G44" s="3">
        <v>40</v>
      </c>
      <c r="H44">
        <v>2</v>
      </c>
      <c r="I44" s="3">
        <v>40</v>
      </c>
      <c r="J44">
        <v>6</v>
      </c>
      <c r="K44" s="3">
        <v>40</v>
      </c>
      <c r="L44">
        <v>2</v>
      </c>
    </row>
    <row r="45" spans="1:12">
      <c r="A45" s="3">
        <v>41</v>
      </c>
      <c r="B45">
        <v>9</v>
      </c>
      <c r="C45" s="3">
        <v>41</v>
      </c>
      <c r="D45">
        <v>1</v>
      </c>
      <c r="E45" s="3">
        <v>41</v>
      </c>
      <c r="F45">
        <v>11</v>
      </c>
      <c r="G45" s="3">
        <v>41</v>
      </c>
      <c r="H45">
        <v>0</v>
      </c>
      <c r="I45" s="3">
        <v>41</v>
      </c>
      <c r="J45">
        <v>8</v>
      </c>
      <c r="K45" s="3">
        <v>41</v>
      </c>
      <c r="L45">
        <v>1</v>
      </c>
    </row>
    <row r="46" spans="1:12">
      <c r="A46" s="3">
        <v>42</v>
      </c>
      <c r="B46">
        <v>8</v>
      </c>
      <c r="C46" s="3">
        <v>42</v>
      </c>
      <c r="D46">
        <v>0</v>
      </c>
      <c r="E46" s="3">
        <v>42</v>
      </c>
      <c r="F46">
        <v>12</v>
      </c>
      <c r="G46" s="3">
        <v>42</v>
      </c>
      <c r="H46">
        <v>1</v>
      </c>
      <c r="I46" s="3">
        <v>42</v>
      </c>
      <c r="J46">
        <v>12</v>
      </c>
      <c r="K46" s="3">
        <v>42</v>
      </c>
      <c r="L46">
        <v>2</v>
      </c>
    </row>
    <row r="47" spans="1:12">
      <c r="A47" s="3">
        <v>43</v>
      </c>
      <c r="B47">
        <v>8</v>
      </c>
      <c r="C47" s="3">
        <v>43</v>
      </c>
      <c r="D47">
        <v>1</v>
      </c>
      <c r="E47" s="3">
        <v>43</v>
      </c>
      <c r="F47">
        <v>11</v>
      </c>
      <c r="G47" s="3">
        <v>43</v>
      </c>
      <c r="H47">
        <v>3</v>
      </c>
      <c r="I47" s="3">
        <v>43</v>
      </c>
      <c r="J47">
        <v>6</v>
      </c>
      <c r="K47" s="3">
        <v>43</v>
      </c>
      <c r="L47">
        <v>2</v>
      </c>
    </row>
    <row r="48" spans="1:12">
      <c r="A48" s="3">
        <v>44</v>
      </c>
      <c r="B48">
        <v>13</v>
      </c>
      <c r="C48" s="3">
        <v>44</v>
      </c>
      <c r="D48">
        <v>1</v>
      </c>
      <c r="E48" s="3">
        <v>44</v>
      </c>
      <c r="F48">
        <v>10</v>
      </c>
      <c r="G48" s="3">
        <v>44</v>
      </c>
      <c r="H48">
        <v>0</v>
      </c>
      <c r="I48" s="3">
        <v>44</v>
      </c>
      <c r="J48">
        <v>10</v>
      </c>
      <c r="K48" s="3">
        <v>44</v>
      </c>
      <c r="L48">
        <v>1</v>
      </c>
    </row>
    <row r="49" spans="1:12">
      <c r="A49" s="3">
        <v>45</v>
      </c>
      <c r="B49">
        <v>11</v>
      </c>
      <c r="C49" s="3">
        <v>45</v>
      </c>
      <c r="D49">
        <v>3</v>
      </c>
      <c r="E49" s="3">
        <v>45</v>
      </c>
      <c r="F49">
        <v>13</v>
      </c>
      <c r="G49" s="3">
        <v>45</v>
      </c>
      <c r="H49">
        <v>1</v>
      </c>
      <c r="I49" s="3">
        <v>45</v>
      </c>
      <c r="J49">
        <v>13</v>
      </c>
      <c r="K49" s="3">
        <v>45</v>
      </c>
      <c r="L49">
        <v>0</v>
      </c>
    </row>
    <row r="50" spans="1:12">
      <c r="A50" s="3">
        <v>46</v>
      </c>
      <c r="B50">
        <v>11</v>
      </c>
      <c r="C50" s="3">
        <v>46</v>
      </c>
      <c r="D50">
        <v>0</v>
      </c>
      <c r="E50" s="3">
        <v>46</v>
      </c>
      <c r="F50">
        <v>15</v>
      </c>
      <c r="G50" s="3">
        <v>46</v>
      </c>
      <c r="H50">
        <v>1</v>
      </c>
      <c r="I50" s="3">
        <v>46</v>
      </c>
      <c r="J50">
        <v>6</v>
      </c>
      <c r="K50" s="3">
        <v>46</v>
      </c>
      <c r="L50">
        <v>2</v>
      </c>
    </row>
    <row r="51" spans="1:12">
      <c r="A51" s="3">
        <v>47</v>
      </c>
      <c r="B51">
        <v>10</v>
      </c>
      <c r="C51" s="3">
        <v>47</v>
      </c>
      <c r="D51">
        <v>2</v>
      </c>
      <c r="E51" s="3">
        <v>47</v>
      </c>
      <c r="F51">
        <v>14</v>
      </c>
      <c r="G51" s="3">
        <v>47</v>
      </c>
      <c r="H51">
        <v>2</v>
      </c>
      <c r="I51" s="3">
        <v>47</v>
      </c>
      <c r="J51">
        <v>9</v>
      </c>
      <c r="K51" s="3">
        <v>47</v>
      </c>
      <c r="L51">
        <v>1</v>
      </c>
    </row>
    <row r="52" spans="1:12">
      <c r="A52" s="3">
        <v>48</v>
      </c>
      <c r="B52">
        <v>7</v>
      </c>
      <c r="C52" s="3">
        <v>48</v>
      </c>
      <c r="D52">
        <v>1</v>
      </c>
      <c r="E52" s="3">
        <v>48</v>
      </c>
      <c r="F52">
        <v>4</v>
      </c>
      <c r="G52" s="3">
        <v>48</v>
      </c>
      <c r="H52">
        <v>2</v>
      </c>
      <c r="I52" s="3">
        <v>48</v>
      </c>
      <c r="J52">
        <v>7</v>
      </c>
      <c r="K52" s="3">
        <v>48</v>
      </c>
      <c r="L52">
        <v>1</v>
      </c>
    </row>
    <row r="53" spans="1:12">
      <c r="A53" s="3">
        <v>49</v>
      </c>
      <c r="B53">
        <v>9</v>
      </c>
      <c r="C53" s="3">
        <v>49</v>
      </c>
      <c r="D53">
        <v>0</v>
      </c>
      <c r="E53" s="3">
        <v>49</v>
      </c>
      <c r="F53">
        <v>4</v>
      </c>
      <c r="G53" s="3">
        <v>49</v>
      </c>
      <c r="H53">
        <v>0</v>
      </c>
      <c r="I53" s="3">
        <v>49</v>
      </c>
      <c r="J53">
        <v>8</v>
      </c>
      <c r="K53" s="3">
        <v>49</v>
      </c>
      <c r="L53">
        <v>2</v>
      </c>
    </row>
    <row r="54" spans="1:12">
      <c r="A54" s="3">
        <v>50</v>
      </c>
      <c r="B54">
        <v>14</v>
      </c>
      <c r="C54" s="3">
        <v>50</v>
      </c>
      <c r="D54">
        <v>1</v>
      </c>
      <c r="E54" s="3">
        <v>50</v>
      </c>
      <c r="F54">
        <v>11</v>
      </c>
      <c r="G54" s="3">
        <v>50</v>
      </c>
      <c r="H54">
        <v>1</v>
      </c>
      <c r="I54" s="3">
        <v>50</v>
      </c>
      <c r="J54">
        <v>11</v>
      </c>
      <c r="K54" s="3">
        <v>50</v>
      </c>
      <c r="L54">
        <v>1</v>
      </c>
    </row>
    <row r="55" spans="2:12">
      <c r="B55">
        <f>SUM(B5:B54)</f>
        <v>470</v>
      </c>
      <c r="D55">
        <f>SUM(D5:D54)</f>
        <v>57</v>
      </c>
      <c r="F55">
        <f>SUM(F5:F54)</f>
        <v>449</v>
      </c>
      <c r="H55">
        <f>SUM(H5:H54)</f>
        <v>62</v>
      </c>
      <c r="J55">
        <f>SUM(J5:J54)</f>
        <v>419</v>
      </c>
      <c r="L55">
        <f>SUM(L5:L54)</f>
        <v>59</v>
      </c>
    </row>
  </sheetData>
  <mergeCells count="20">
    <mergeCell ref="A1:L1"/>
    <mergeCell ref="N1:Y1"/>
    <mergeCell ref="A2:D2"/>
    <mergeCell ref="E2:H2"/>
    <mergeCell ref="I2:L2"/>
    <mergeCell ref="N2:Q2"/>
    <mergeCell ref="R2:U2"/>
    <mergeCell ref="V2:Y2"/>
    <mergeCell ref="A3:B3"/>
    <mergeCell ref="C3:D3"/>
    <mergeCell ref="E3:F3"/>
    <mergeCell ref="G3:H3"/>
    <mergeCell ref="I3:J3"/>
    <mergeCell ref="K3:L3"/>
    <mergeCell ref="N3:O3"/>
    <mergeCell ref="P3:Q3"/>
    <mergeCell ref="R3:S3"/>
    <mergeCell ref="T3:U3"/>
    <mergeCell ref="V3:W3"/>
    <mergeCell ref="X3:Y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25307</dc:creator>
  <cp:lastModifiedBy>Bering Sea</cp:lastModifiedBy>
  <dcterms:created xsi:type="dcterms:W3CDTF">2022-08-25T09:02:00Z</dcterms:created>
  <dcterms:modified xsi:type="dcterms:W3CDTF">2022-09-13T06:28:01Z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9830606ACBB1414EA3E5E547038E2908</vt:lpwstr>
  </property>
  <property fmtid="{D5CDD505-2E9C-101B-9397-08002B2CF9AE}" pid="3" name="KSOProductBuildVer">
    <vt:lpwstr>2052-11.1.0.12358</vt:lpwstr>
  </property>
</Properties>
</file>